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s>
  <definedNames/>
  <calcPr fullCalcOnLoad="1"/>
</workbook>
</file>

<file path=xl/sharedStrings.xml><?xml version="1.0" encoding="utf-8"?>
<sst xmlns="http://schemas.openxmlformats.org/spreadsheetml/2006/main" count="262" uniqueCount="131">
  <si>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</si>
  <si>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</si>
  <si>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</si>
  <si>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</si>
  <si>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</si>
  <si>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</si>
  <si>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</si>
  <si>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</si>
  <si>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</si>
  <si>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</si>
  <si>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</si>
  <si>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</si>
  <si>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</si>
  <si>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</si>
  <si>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</si>
  <si>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</si>
  <si>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</si>
  <si>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</si>
  <si>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</si>
  <si>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</si>
  <si>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</si>
  <si>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</si>
  <si>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</si>
  <si>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</si>
  <si>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</si>
  <si>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</si>
  <si>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蓝森林（海南）科技有限公司</t>
  </si>
  <si>
    <t>法人及非法人组织</t>
  </si>
  <si>
    <t>91460000MACWH51865</t>
  </si>
  <si>
    <t>殷云蛟</t>
  </si>
  <si>
    <t>关于准予行政许可的批复</t>
  </si>
  <si>
    <t>〔2023〕G0023</t>
  </si>
  <si>
    <t>普通</t>
  </si>
  <si>
    <t>广播电视节目制作经营许可证</t>
  </si>
  <si>
    <t>（琼）字第01851号</t>
  </si>
  <si>
    <t>广播电视节目制作经营单位设立审批</t>
  </si>
  <si>
    <t>海口市旅游和文化广电体育局</t>
  </si>
  <si>
    <t>11460100MB1864345L</t>
  </si>
  <si>
    <t>海南苏海之行科技有限公司</t>
  </si>
  <si>
    <t>91460107MA5U1LFP61</t>
  </si>
  <si>
    <t>董文洁</t>
  </si>
  <si>
    <t>网络文化经营许可证</t>
  </si>
  <si>
    <t>琼网文〔2021〕2733-211号</t>
  </si>
  <si>
    <t>从事经营性互联网文化活动审批（注销）</t>
  </si>
  <si>
    <t>海南畅音网络技术有限公司</t>
  </si>
  <si>
    <t>91469027MA5T8Q3H5D</t>
  </si>
  <si>
    <t>陶淑令</t>
  </si>
  <si>
    <t>琼网文〔2022〕0581-029号</t>
  </si>
  <si>
    <t>海南慈翎电子竞技有限公司</t>
  </si>
  <si>
    <t>91460000MA5TMY4B0R</t>
  </si>
  <si>
    <t>杜毅</t>
  </si>
  <si>
    <t>琼网文〔2020〕4350-163号</t>
  </si>
  <si>
    <t>海口旅盟科技有限公司</t>
  </si>
  <si>
    <t>914601000623341610</t>
  </si>
  <si>
    <t>刘艳</t>
  </si>
  <si>
    <t>营业性演出许可证</t>
  </si>
  <si>
    <t>460000120103</t>
  </si>
  <si>
    <t>演出经纪机构变更</t>
  </si>
  <si>
    <t>海南堆雪球文化传媒有限公司</t>
  </si>
  <si>
    <t>91460000MA5TXTK924</t>
  </si>
  <si>
    <t>符海强</t>
  </si>
  <si>
    <t>460100120102</t>
  </si>
  <si>
    <t>演出经纪机构设立</t>
  </si>
  <si>
    <t>海南奇睿文化发展有限公司</t>
  </si>
  <si>
    <t>91460000MA5T9NP03W</t>
  </si>
  <si>
    <t>肖传彬</t>
  </si>
  <si>
    <t>460100120103</t>
  </si>
  <si>
    <t>海南巨游网络科技有限公司</t>
  </si>
  <si>
    <t>91460108MAA9G93R5F</t>
  </si>
  <si>
    <t>孙鹏俊</t>
  </si>
  <si>
    <t>460100120104</t>
  </si>
  <si>
    <t>海南丽妙来章文化传播有限公司</t>
  </si>
  <si>
    <t>91460000MAA8Y2302T</t>
  </si>
  <si>
    <t>刘国君</t>
  </si>
  <si>
    <t>460100120030</t>
  </si>
  <si>
    <t>演出经纪机构延续</t>
  </si>
  <si>
    <t>海南采艺文化传播有限公司</t>
  </si>
  <si>
    <t>91460000735838648G</t>
  </si>
  <si>
    <t>刘艳军</t>
  </si>
  <si>
    <t>海口市营业性演出准予决定</t>
  </si>
  <si>
    <t>460100522023000158</t>
  </si>
  <si>
    <t>邀请4名菲律宾籍演员在海口龙华叁寻隐肆饮品吧驻场演出</t>
  </si>
  <si>
    <t>东莞市保利玉兰大剧院管理有限公司</t>
  </si>
  <si>
    <t>91441900782957340U</t>
  </si>
  <si>
    <t>郭保京</t>
  </si>
  <si>
    <t>460100522023000159</t>
  </si>
  <si>
    <t>英文儿童音乐剧《小美人鱼》</t>
  </si>
  <si>
    <t>北京麦森兄弟文化传媒有限公司</t>
  </si>
  <si>
    <t>91110105575202105T</t>
  </si>
  <si>
    <t>刘建贺</t>
  </si>
  <si>
    <t>460100522023000160</t>
  </si>
  <si>
    <t>《爱·永恒》理查德·克莱德曼钢琴音乐会变更</t>
  </si>
  <si>
    <t>海南浩越旅行社有限公司</t>
  </si>
  <si>
    <t>91460000MACKY50D2M</t>
  </si>
  <si>
    <t>陈鹏</t>
  </si>
  <si>
    <t>海口市旅游和文化广电体育局关于海南浩越旅行社有限公司的批复</t>
  </si>
  <si>
    <t>海旅文审批〔2023〕L00045号</t>
  </si>
  <si>
    <t>旅行社业务经营许可证</t>
  </si>
  <si>
    <t>L-HAN-100934</t>
  </si>
  <si>
    <t>旅行社设立审批</t>
  </si>
  <si>
    <t>1</t>
  </si>
  <si>
    <t>海口行而致远国际旅行社有限公司</t>
  </si>
  <si>
    <t>91460107MAD0F9NK7G</t>
  </si>
  <si>
    <t>王彪</t>
  </si>
  <si>
    <t>海口市旅游和文化广电体育局关于海口行而致远国际旅行社有限公司的批复</t>
  </si>
  <si>
    <t>海旅文审批〔2023〕L00044号</t>
  </si>
  <si>
    <t>L-HAN-100930</t>
  </si>
  <si>
    <t>海南畅友旅行社有限公司</t>
  </si>
  <si>
    <t>91460000MACXKRY32T</t>
  </si>
  <si>
    <t>马雷</t>
  </si>
  <si>
    <t>海口市旅游和文化广电体育局关于海南畅友旅行社有限公司的批复</t>
  </si>
  <si>
    <t>海旅文审批〔2023〕L00042号</t>
  </si>
  <si>
    <t>L-HAN-100933</t>
  </si>
  <si>
    <t>海南湖风旅行社有限公司</t>
  </si>
  <si>
    <t>91460000MAD3WAP395</t>
  </si>
  <si>
    <t>齐清松</t>
  </si>
  <si>
    <t>海口市旅游和文化广电体育局关于海南湖风旅行社有限公司的批复</t>
  </si>
  <si>
    <t>海旅文审批〔2023〕L00043号</t>
  </si>
  <si>
    <t>L-HAN-100924</t>
  </si>
  <si>
    <t>海南美旅国际旅行社有限责任公司</t>
  </si>
  <si>
    <t>91460000MACF136R54</t>
  </si>
  <si>
    <t>潘明</t>
  </si>
  <si>
    <t>海口市旅游和文化广电体育局关于海南美旅国际旅行社有限责任公司的批复</t>
  </si>
  <si>
    <t>海旅文审批〔2023〕L00041号</t>
  </si>
  <si>
    <t>L-HAN-100932</t>
  </si>
  <si>
    <t>海南诚达通旅行社有限公司</t>
  </si>
  <si>
    <t>91460000MACABYNB7A</t>
  </si>
  <si>
    <t>姚利</t>
  </si>
  <si>
    <t>海口市旅游和文化广电体育局关于海南诚达通旅行社有限公司的批复</t>
  </si>
  <si>
    <t>海旅文审批〔2023〕L00040号</t>
  </si>
  <si>
    <t>L-HAN-100931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</si>
</sst>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8">
    <font>
      <sz val="10"/>
      <name val="Arial"/>
      <family val="2"/>
    </font>
    <font>
      <sz val="11"/>
      <name val="宋体"/>
      <family val="0"/>
    </font>
    <font>
      <b/>
      <sz val="12"/>
      <name val="宋体"/>
      <family val="0"/>
    </font>
    <font>
      <sz val="14"/>
      <color indexed="10"/>
      <name val="宋体"/>
      <family val="0"/>
    </font>
    <font>
      <sz val="14"/>
      <color indexed="10"/>
      <name val="Arial"/>
      <family val="2"/>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8"/>
      <color indexed="54"/>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
      <sz val="14"/>
      <color rgb="FFFF0000"/>
      <name val="Arial"/>
      <family val="2"/>
    </font>
    <font>
      <sz val="11"/>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9">
    <xf numFmtId="0" fontId="0" fillId="0" borderId="0" xfId="0" applyAlignment="1">
      <alignment/>
    </xf>
    <xf numFmtId="0" fontId="1" fillId="0" borderId="0" xfId="0" applyFont="1" applyAlignment="1">
      <alignment horizontal="center"/>
    </xf>
    <xf numFmtId="49" fontId="0" fillId="0" borderId="0" xfId="0" applyNumberFormat="1" applyAlignment="1">
      <alignment/>
    </xf>
    <xf numFmtId="14" fontId="0" fillId="0" borderId="0" xfId="0" applyNumberFormat="1" applyAlignment="1">
      <alignment/>
    </xf>
    <xf numFmtId="0" fontId="2" fillId="0" borderId="0" xfId="0" applyFont="1" applyAlignment="1">
      <alignment horizontal="center" vertical="center"/>
    </xf>
    <xf numFmtId="0" fontId="44"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Border="1" applyAlignment="1">
      <alignment horizontal="center" wrapText="1"/>
    </xf>
    <xf numFmtId="0" fontId="46"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xf>
    <xf numFmtId="0" fontId="46"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Border="1" applyAlignment="1">
      <alignment/>
    </xf>
    <xf numFmtId="0"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0" fontId="44" fillId="0" borderId="9" xfId="0"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Border="1" applyAlignment="1">
      <alignment horizontal="center" vertical="center" wrapText="1"/>
    </xf>
    <xf numFmtId="0" fontId="3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0" xfId="0" applyNumberFormat="1" applyFont="1" applyAlignment="1">
      <alignment horizontal="center"/>
    </xf>
    <xf numFmtId="0" fontId="46"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9"/>
  <sheetViews>
    <sheetView tabSelected="1" zoomScale="70" zoomScaleNormal="70" workbookViewId="0" topLeftCell="A1">
      <selection activeCell="L32" sqref="L32"/>
    </sheetView>
  </sheetViews>
  <sheetFormatPr defaultColWidth="9.140625" defaultRowHeight="12.75"/>
  <cols>
    <col min="1" max="1" width="45.7109375" style="2" customWidth="1"/>
    <col min="2" max="2" width="20.00390625" style="2" customWidth="1"/>
    <col min="3" max="3" width="36.7109375" style="2" customWidth="1"/>
    <col min="4" max="4" width="34.28125" style="2" customWidth="1"/>
    <col min="5" max="10" width="20.00390625" style="2" customWidth="1"/>
    <col min="11" max="11" width="17.57421875" style="2" customWidth="1"/>
    <col min="12" max="12" width="79.00390625" style="2" customWidth="1"/>
    <col min="13" max="13" width="28.57421875" style="2" customWidth="1"/>
    <col min="14" max="14" width="20.00390625" style="2" customWidth="1"/>
    <col min="15" max="15" width="22.421875" style="2" customWidth="1"/>
    <col min="16" max="17" width="20.00390625" style="2" customWidth="1"/>
    <col min="18" max="20" width="20.00390625" style="3" customWidth="1"/>
    <col min="21" max="21" width="42.7109375" style="2" customWidth="1"/>
    <col min="22" max="22" width="23.28125" style="2" customWidth="1"/>
    <col min="23" max="23" width="20.00390625" style="2" customWidth="1"/>
    <col min="24" max="24" width="32.8515625" style="2" customWidth="1"/>
    <col min="25" max="26" width="20.00390625" style="2" customWidth="1"/>
  </cols>
  <sheetData>
    <row r="1" spans="1:26"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56.25">
      <c r="A2" s="5" t="s">
        <v>26</v>
      </c>
      <c r="B2" s="6" t="s">
        <v>27</v>
      </c>
      <c r="C2" s="7" t="s">
        <v>28</v>
      </c>
      <c r="D2" s="8"/>
      <c r="E2" s="8"/>
      <c r="F2" s="8"/>
      <c r="G2" s="8"/>
      <c r="H2" s="8"/>
      <c r="I2" s="5" t="s">
        <v>29</v>
      </c>
      <c r="J2" s="8"/>
      <c r="K2" s="8"/>
      <c r="L2" s="5" t="s">
        <v>30</v>
      </c>
      <c r="M2" s="19" t="s">
        <v>31</v>
      </c>
      <c r="N2" s="5" t="s">
        <v>32</v>
      </c>
      <c r="O2" s="5" t="s">
        <v>33</v>
      </c>
      <c r="P2" s="5" t="s">
        <v>34</v>
      </c>
      <c r="Q2" s="5" t="s">
        <v>35</v>
      </c>
      <c r="R2" s="24">
        <v>20231215</v>
      </c>
      <c r="S2" s="24">
        <v>20231215</v>
      </c>
      <c r="T2" s="24">
        <v>20250331</v>
      </c>
      <c r="U2" s="19" t="s">
        <v>36</v>
      </c>
      <c r="V2" s="19" t="s">
        <v>37</v>
      </c>
      <c r="W2" s="19">
        <v>1</v>
      </c>
      <c r="X2" s="19" t="s">
        <v>36</v>
      </c>
      <c r="Y2" s="19" t="s">
        <v>37</v>
      </c>
      <c r="Z2" s="27"/>
    </row>
    <row r="3" spans="1:26" s="1" customFormat="1" ht="27">
      <c r="A3" s="9" t="s">
        <v>38</v>
      </c>
      <c r="B3" s="10" t="s">
        <v>27</v>
      </c>
      <c r="C3" s="9" t="s">
        <v>39</v>
      </c>
      <c r="D3" s="11"/>
      <c r="E3" s="11"/>
      <c r="F3" s="11"/>
      <c r="G3" s="11"/>
      <c r="H3" s="11"/>
      <c r="I3" s="9" t="s">
        <v>40</v>
      </c>
      <c r="J3" s="11"/>
      <c r="K3" s="11"/>
      <c r="L3" s="20" t="s">
        <v>41</v>
      </c>
      <c r="M3" s="9" t="s">
        <v>42</v>
      </c>
      <c r="N3" s="20" t="s">
        <v>32</v>
      </c>
      <c r="O3" s="11"/>
      <c r="P3" s="11"/>
      <c r="Q3" s="9" t="s">
        <v>43</v>
      </c>
      <c r="R3" s="9">
        <v>20231205</v>
      </c>
      <c r="S3" s="9">
        <v>20231205</v>
      </c>
      <c r="T3" s="9">
        <v>20991231</v>
      </c>
      <c r="U3" s="25" t="s">
        <v>36</v>
      </c>
      <c r="V3" s="25" t="s">
        <v>37</v>
      </c>
      <c r="W3" s="25">
        <v>1</v>
      </c>
      <c r="X3" s="25" t="s">
        <v>36</v>
      </c>
      <c r="Y3" s="25" t="s">
        <v>37</v>
      </c>
      <c r="Z3" s="27"/>
    </row>
    <row r="4" spans="1:26" s="1" customFormat="1" ht="27">
      <c r="A4" s="12" t="s">
        <v>44</v>
      </c>
      <c r="B4" s="13" t="s">
        <v>27</v>
      </c>
      <c r="C4" s="12" t="s">
        <v>45</v>
      </c>
      <c r="D4" s="14"/>
      <c r="E4" s="14"/>
      <c r="F4" s="14"/>
      <c r="G4" s="14"/>
      <c r="H4" s="14"/>
      <c r="I4" s="12" t="s">
        <v>46</v>
      </c>
      <c r="J4" s="14"/>
      <c r="K4" s="14"/>
      <c r="L4" s="21" t="s">
        <v>41</v>
      </c>
      <c r="M4" s="12" t="s">
        <v>47</v>
      </c>
      <c r="N4" s="21" t="s">
        <v>32</v>
      </c>
      <c r="O4" s="14"/>
      <c r="P4" s="14"/>
      <c r="Q4" s="12" t="s">
        <v>43</v>
      </c>
      <c r="R4" s="12">
        <v>20231212</v>
      </c>
      <c r="S4" s="12">
        <v>20231212</v>
      </c>
      <c r="T4" s="12">
        <v>20991231</v>
      </c>
      <c r="U4" s="26" t="s">
        <v>36</v>
      </c>
      <c r="V4" s="26" t="s">
        <v>37</v>
      </c>
      <c r="W4" s="26">
        <v>1</v>
      </c>
      <c r="X4" s="26" t="s">
        <v>36</v>
      </c>
      <c r="Y4" s="26" t="s">
        <v>37</v>
      </c>
      <c r="Z4" s="27"/>
    </row>
    <row r="5" spans="1:26" s="1" customFormat="1" ht="27">
      <c r="A5" s="12" t="s">
        <v>48</v>
      </c>
      <c r="B5" s="13" t="s">
        <v>27</v>
      </c>
      <c r="C5" s="12" t="s">
        <v>49</v>
      </c>
      <c r="D5" s="14"/>
      <c r="E5" s="14"/>
      <c r="F5" s="14"/>
      <c r="G5" s="14"/>
      <c r="H5" s="14"/>
      <c r="I5" s="12" t="s">
        <v>50</v>
      </c>
      <c r="J5" s="14"/>
      <c r="K5" s="14"/>
      <c r="L5" s="21" t="s">
        <v>41</v>
      </c>
      <c r="M5" s="12" t="s">
        <v>51</v>
      </c>
      <c r="N5" s="21" t="s">
        <v>32</v>
      </c>
      <c r="O5" s="14"/>
      <c r="P5" s="14"/>
      <c r="Q5" s="12" t="s">
        <v>43</v>
      </c>
      <c r="R5" s="12">
        <v>20231212</v>
      </c>
      <c r="S5" s="12">
        <v>20231212</v>
      </c>
      <c r="T5" s="12">
        <v>20991231</v>
      </c>
      <c r="U5" s="26" t="s">
        <v>36</v>
      </c>
      <c r="V5" s="26" t="s">
        <v>37</v>
      </c>
      <c r="W5" s="26">
        <v>1</v>
      </c>
      <c r="X5" s="26" t="s">
        <v>36</v>
      </c>
      <c r="Y5" s="26" t="s">
        <v>37</v>
      </c>
      <c r="Z5" s="27"/>
    </row>
    <row r="6" spans="1:26" s="1" customFormat="1" ht="27">
      <c r="A6" s="12" t="s">
        <v>52</v>
      </c>
      <c r="B6" s="13" t="s">
        <v>27</v>
      </c>
      <c r="C6" s="28" t="s">
        <v>53</v>
      </c>
      <c r="D6" s="14"/>
      <c r="E6" s="14"/>
      <c r="F6" s="14"/>
      <c r="G6" s="14"/>
      <c r="H6" s="14"/>
      <c r="I6" s="12" t="s">
        <v>54</v>
      </c>
      <c r="J6" s="14"/>
      <c r="K6" s="14"/>
      <c r="L6" s="21" t="s">
        <v>55</v>
      </c>
      <c r="M6" s="28" t="s">
        <v>56</v>
      </c>
      <c r="N6" s="21" t="s">
        <v>32</v>
      </c>
      <c r="O6" s="14"/>
      <c r="P6" s="14"/>
      <c r="Q6" s="12" t="s">
        <v>57</v>
      </c>
      <c r="R6" s="12">
        <v>20231211</v>
      </c>
      <c r="S6" s="12">
        <v>20231211</v>
      </c>
      <c r="T6" s="12">
        <v>20240102</v>
      </c>
      <c r="U6" s="26" t="s">
        <v>36</v>
      </c>
      <c r="V6" s="26" t="s">
        <v>37</v>
      </c>
      <c r="W6" s="26">
        <v>1</v>
      </c>
      <c r="X6" s="26" t="s">
        <v>36</v>
      </c>
      <c r="Y6" s="26" t="s">
        <v>37</v>
      </c>
      <c r="Z6" s="27"/>
    </row>
    <row r="7" spans="1:26" s="1" customFormat="1" ht="27">
      <c r="A7" s="12" t="s">
        <v>58</v>
      </c>
      <c r="B7" s="13" t="s">
        <v>27</v>
      </c>
      <c r="C7" s="12" t="s">
        <v>59</v>
      </c>
      <c r="D7" s="14"/>
      <c r="E7" s="14"/>
      <c r="F7" s="14"/>
      <c r="G7" s="14"/>
      <c r="H7" s="14"/>
      <c r="I7" s="12" t="s">
        <v>60</v>
      </c>
      <c r="J7" s="14"/>
      <c r="K7" s="14"/>
      <c r="L7" s="21" t="s">
        <v>55</v>
      </c>
      <c r="M7" s="28" t="s">
        <v>61</v>
      </c>
      <c r="N7" s="21" t="s">
        <v>32</v>
      </c>
      <c r="O7" s="14"/>
      <c r="P7" s="14"/>
      <c r="Q7" s="12" t="s">
        <v>62</v>
      </c>
      <c r="R7" s="12">
        <v>20231213</v>
      </c>
      <c r="S7" s="12">
        <v>20231213</v>
      </c>
      <c r="T7" s="12">
        <v>20251212</v>
      </c>
      <c r="U7" s="26" t="s">
        <v>36</v>
      </c>
      <c r="V7" s="26" t="s">
        <v>37</v>
      </c>
      <c r="W7" s="26">
        <v>1</v>
      </c>
      <c r="X7" s="26" t="s">
        <v>36</v>
      </c>
      <c r="Y7" s="26" t="s">
        <v>37</v>
      </c>
      <c r="Z7" s="27"/>
    </row>
    <row r="8" spans="1:25" ht="27">
      <c r="A8" s="12" t="s">
        <v>63</v>
      </c>
      <c r="B8" s="13" t="s">
        <v>27</v>
      </c>
      <c r="C8" s="12" t="s">
        <v>64</v>
      </c>
      <c r="D8" s="14"/>
      <c r="E8" s="14"/>
      <c r="F8" s="14"/>
      <c r="G8" s="14"/>
      <c r="H8" s="14"/>
      <c r="I8" s="12" t="s">
        <v>65</v>
      </c>
      <c r="J8" s="14"/>
      <c r="K8" s="14"/>
      <c r="L8" s="21" t="s">
        <v>55</v>
      </c>
      <c r="M8" s="28" t="s">
        <v>66</v>
      </c>
      <c r="N8" s="21" t="s">
        <v>32</v>
      </c>
      <c r="O8" s="14"/>
      <c r="P8" s="14"/>
      <c r="Q8" s="12" t="s">
        <v>62</v>
      </c>
      <c r="R8" s="12">
        <v>20231213</v>
      </c>
      <c r="S8" s="12">
        <v>20231213</v>
      </c>
      <c r="T8" s="12">
        <v>20251212</v>
      </c>
      <c r="U8" s="26" t="s">
        <v>36</v>
      </c>
      <c r="V8" s="26" t="s">
        <v>37</v>
      </c>
      <c r="W8" s="26">
        <v>1</v>
      </c>
      <c r="X8" s="26" t="s">
        <v>36</v>
      </c>
      <c r="Y8" s="26" t="s">
        <v>37</v>
      </c>
    </row>
    <row r="9" spans="1:25" ht="27">
      <c r="A9" s="12" t="s">
        <v>67</v>
      </c>
      <c r="B9" s="13" t="s">
        <v>27</v>
      </c>
      <c r="C9" s="12" t="s">
        <v>68</v>
      </c>
      <c r="D9" s="14"/>
      <c r="E9" s="14"/>
      <c r="F9" s="14"/>
      <c r="G9" s="14"/>
      <c r="H9" s="14"/>
      <c r="I9" s="12" t="s">
        <v>69</v>
      </c>
      <c r="J9" s="14"/>
      <c r="K9" s="14"/>
      <c r="L9" s="21" t="s">
        <v>55</v>
      </c>
      <c r="M9" s="12" t="s">
        <v>70</v>
      </c>
      <c r="N9" s="21" t="s">
        <v>32</v>
      </c>
      <c r="O9" s="14"/>
      <c r="P9" s="14"/>
      <c r="Q9" s="12" t="s">
        <v>62</v>
      </c>
      <c r="R9" s="12">
        <v>20231213</v>
      </c>
      <c r="S9" s="12">
        <v>20231213</v>
      </c>
      <c r="T9" s="12">
        <v>20251212</v>
      </c>
      <c r="U9" s="26" t="s">
        <v>36</v>
      </c>
      <c r="V9" s="26" t="s">
        <v>37</v>
      </c>
      <c r="W9" s="26">
        <v>1</v>
      </c>
      <c r="X9" s="26" t="s">
        <v>36</v>
      </c>
      <c r="Y9" s="26" t="s">
        <v>37</v>
      </c>
    </row>
    <row r="10" spans="1:25" ht="27">
      <c r="A10" s="12" t="s">
        <v>71</v>
      </c>
      <c r="B10" s="13" t="s">
        <v>27</v>
      </c>
      <c r="C10" s="12" t="s">
        <v>72</v>
      </c>
      <c r="D10" s="14"/>
      <c r="E10" s="14"/>
      <c r="F10" s="14"/>
      <c r="G10" s="14"/>
      <c r="H10" s="14"/>
      <c r="I10" s="12" t="s">
        <v>73</v>
      </c>
      <c r="J10" s="14"/>
      <c r="K10" s="14"/>
      <c r="L10" s="21" t="s">
        <v>55</v>
      </c>
      <c r="M10" s="28" t="s">
        <v>74</v>
      </c>
      <c r="N10" s="21" t="s">
        <v>32</v>
      </c>
      <c r="O10" s="14"/>
      <c r="P10" s="14"/>
      <c r="Q10" s="12" t="s">
        <v>75</v>
      </c>
      <c r="R10" s="12">
        <v>20231214</v>
      </c>
      <c r="S10" s="12">
        <v>20231220</v>
      </c>
      <c r="T10" s="12">
        <v>20251219</v>
      </c>
      <c r="U10" s="26" t="s">
        <v>36</v>
      </c>
      <c r="V10" s="26" t="s">
        <v>37</v>
      </c>
      <c r="W10" s="26">
        <v>1</v>
      </c>
      <c r="X10" s="26" t="s">
        <v>36</v>
      </c>
      <c r="Y10" s="26" t="s">
        <v>37</v>
      </c>
    </row>
    <row r="11" spans="1:25" ht="40.5">
      <c r="A11" s="12" t="s">
        <v>76</v>
      </c>
      <c r="B11" s="13" t="s">
        <v>27</v>
      </c>
      <c r="C11" s="12" t="s">
        <v>77</v>
      </c>
      <c r="D11" s="14"/>
      <c r="E11" s="14"/>
      <c r="F11" s="14"/>
      <c r="G11" s="14"/>
      <c r="H11" s="14"/>
      <c r="I11" s="12" t="s">
        <v>78</v>
      </c>
      <c r="J11" s="14"/>
      <c r="K11" s="14"/>
      <c r="L11" s="21" t="s">
        <v>79</v>
      </c>
      <c r="M11" s="28" t="s">
        <v>80</v>
      </c>
      <c r="N11" s="21" t="s">
        <v>32</v>
      </c>
      <c r="O11" s="14"/>
      <c r="P11" s="14"/>
      <c r="Q11" s="12" t="s">
        <v>81</v>
      </c>
      <c r="R11" s="12">
        <v>20231211</v>
      </c>
      <c r="S11" s="12">
        <v>20231212</v>
      </c>
      <c r="T11" s="12">
        <v>20240611</v>
      </c>
      <c r="U11" s="26" t="s">
        <v>36</v>
      </c>
      <c r="V11" s="26" t="s">
        <v>37</v>
      </c>
      <c r="W11" s="26">
        <v>1</v>
      </c>
      <c r="X11" s="26" t="s">
        <v>36</v>
      </c>
      <c r="Y11" s="26" t="s">
        <v>37</v>
      </c>
    </row>
    <row r="12" spans="1:25" ht="27">
      <c r="A12" s="12" t="s">
        <v>82</v>
      </c>
      <c r="B12" s="13" t="s">
        <v>27</v>
      </c>
      <c r="C12" s="12" t="s">
        <v>83</v>
      </c>
      <c r="D12" s="14"/>
      <c r="E12" s="14"/>
      <c r="F12" s="14"/>
      <c r="G12" s="14"/>
      <c r="H12" s="14"/>
      <c r="I12" s="12" t="s">
        <v>84</v>
      </c>
      <c r="J12" s="14"/>
      <c r="K12" s="14"/>
      <c r="L12" s="21" t="s">
        <v>79</v>
      </c>
      <c r="M12" s="28" t="s">
        <v>85</v>
      </c>
      <c r="N12" s="21" t="s">
        <v>32</v>
      </c>
      <c r="O12" s="14"/>
      <c r="P12" s="14"/>
      <c r="Q12" s="12" t="s">
        <v>86</v>
      </c>
      <c r="R12" s="12">
        <v>20231213</v>
      </c>
      <c r="S12" s="12">
        <v>20240227</v>
      </c>
      <c r="T12" s="12">
        <v>20240227</v>
      </c>
      <c r="U12" s="26" t="s">
        <v>36</v>
      </c>
      <c r="V12" s="26" t="s">
        <v>37</v>
      </c>
      <c r="W12" s="26">
        <v>1</v>
      </c>
      <c r="X12" s="26" t="s">
        <v>36</v>
      </c>
      <c r="Y12" s="26" t="s">
        <v>37</v>
      </c>
    </row>
    <row r="13" spans="1:25" ht="40.5">
      <c r="A13" s="12" t="s">
        <v>87</v>
      </c>
      <c r="B13" s="13" t="s">
        <v>27</v>
      </c>
      <c r="C13" s="12" t="s">
        <v>88</v>
      </c>
      <c r="D13" s="14"/>
      <c r="E13" s="14"/>
      <c r="F13" s="14"/>
      <c r="G13" s="14"/>
      <c r="H13" s="14"/>
      <c r="I13" s="12" t="s">
        <v>89</v>
      </c>
      <c r="J13" s="14"/>
      <c r="K13" s="14"/>
      <c r="L13" s="21" t="s">
        <v>79</v>
      </c>
      <c r="M13" s="28" t="s">
        <v>90</v>
      </c>
      <c r="N13" s="21" t="s">
        <v>32</v>
      </c>
      <c r="O13" s="14"/>
      <c r="P13" s="14"/>
      <c r="Q13" s="12" t="s">
        <v>91</v>
      </c>
      <c r="R13" s="12">
        <v>20231214</v>
      </c>
      <c r="S13" s="12">
        <v>20231214</v>
      </c>
      <c r="T13" s="12">
        <v>20231214</v>
      </c>
      <c r="U13" s="26" t="s">
        <v>36</v>
      </c>
      <c r="V13" s="26" t="s">
        <v>37</v>
      </c>
      <c r="W13" s="26">
        <v>1</v>
      </c>
      <c r="X13" s="26" t="s">
        <v>36</v>
      </c>
      <c r="Y13" s="26" t="s">
        <v>37</v>
      </c>
    </row>
    <row r="14" spans="1:25" ht="27">
      <c r="A14" s="15" t="s">
        <v>92</v>
      </c>
      <c r="B14" s="16" t="s">
        <v>27</v>
      </c>
      <c r="C14" s="17" t="s">
        <v>93</v>
      </c>
      <c r="D14" s="18"/>
      <c r="E14" s="18"/>
      <c r="F14" s="18"/>
      <c r="G14" s="18"/>
      <c r="H14" s="18"/>
      <c r="I14" s="15" t="s">
        <v>94</v>
      </c>
      <c r="J14" s="18"/>
      <c r="K14" s="18"/>
      <c r="L14" s="22" t="s">
        <v>95</v>
      </c>
      <c r="M14" s="22" t="s">
        <v>96</v>
      </c>
      <c r="N14" s="23" t="s">
        <v>32</v>
      </c>
      <c r="O14" s="22" t="s">
        <v>97</v>
      </c>
      <c r="P14" s="15" t="s">
        <v>98</v>
      </c>
      <c r="Q14" s="22" t="s">
        <v>99</v>
      </c>
      <c r="R14" s="24">
        <v>20231212</v>
      </c>
      <c r="S14" s="24">
        <v>20231212</v>
      </c>
      <c r="T14" s="24">
        <v>20991231</v>
      </c>
      <c r="U14" s="22" t="s">
        <v>36</v>
      </c>
      <c r="V14" s="22" t="s">
        <v>37</v>
      </c>
      <c r="W14" s="22" t="s">
        <v>100</v>
      </c>
      <c r="X14" s="22" t="s">
        <v>36</v>
      </c>
      <c r="Y14" s="22" t="s">
        <v>37</v>
      </c>
    </row>
    <row r="15" spans="1:25" ht="27">
      <c r="A15" s="15" t="s">
        <v>101</v>
      </c>
      <c r="B15" s="16" t="s">
        <v>27</v>
      </c>
      <c r="C15" s="17" t="s">
        <v>102</v>
      </c>
      <c r="D15" s="18"/>
      <c r="E15" s="18"/>
      <c r="F15" s="18"/>
      <c r="G15" s="18"/>
      <c r="H15" s="18"/>
      <c r="I15" s="15" t="s">
        <v>103</v>
      </c>
      <c r="J15" s="18"/>
      <c r="K15" s="18"/>
      <c r="L15" s="22" t="s">
        <v>104</v>
      </c>
      <c r="M15" s="22" t="s">
        <v>105</v>
      </c>
      <c r="N15" s="23" t="s">
        <v>32</v>
      </c>
      <c r="O15" s="22" t="s">
        <v>97</v>
      </c>
      <c r="P15" s="15" t="s">
        <v>106</v>
      </c>
      <c r="Q15" s="22" t="s">
        <v>99</v>
      </c>
      <c r="R15" s="24">
        <v>20231212</v>
      </c>
      <c r="S15" s="24">
        <v>20231212</v>
      </c>
      <c r="T15" s="24">
        <v>20991231</v>
      </c>
      <c r="U15" s="22" t="s">
        <v>36</v>
      </c>
      <c r="V15" s="22" t="s">
        <v>37</v>
      </c>
      <c r="W15" s="22" t="s">
        <v>100</v>
      </c>
      <c r="X15" s="22" t="s">
        <v>36</v>
      </c>
      <c r="Y15" s="22" t="s">
        <v>37</v>
      </c>
    </row>
    <row r="16" spans="1:25" ht="27">
      <c r="A16" s="15" t="s">
        <v>107</v>
      </c>
      <c r="B16" s="16" t="s">
        <v>27</v>
      </c>
      <c r="C16" s="17" t="s">
        <v>108</v>
      </c>
      <c r="D16" s="18"/>
      <c r="E16" s="18"/>
      <c r="F16" s="18"/>
      <c r="G16" s="18"/>
      <c r="H16" s="18"/>
      <c r="I16" s="15" t="s">
        <v>109</v>
      </c>
      <c r="J16" s="18"/>
      <c r="K16" s="18"/>
      <c r="L16" s="22" t="s">
        <v>110</v>
      </c>
      <c r="M16" s="22" t="s">
        <v>111</v>
      </c>
      <c r="N16" s="23" t="s">
        <v>32</v>
      </c>
      <c r="O16" s="22" t="s">
        <v>97</v>
      </c>
      <c r="P16" s="15" t="s">
        <v>112</v>
      </c>
      <c r="Q16" s="22" t="s">
        <v>99</v>
      </c>
      <c r="R16" s="24">
        <v>20231212</v>
      </c>
      <c r="S16" s="24">
        <v>20231212</v>
      </c>
      <c r="T16" s="24">
        <v>20991231</v>
      </c>
      <c r="U16" s="22" t="s">
        <v>36</v>
      </c>
      <c r="V16" s="22" t="s">
        <v>37</v>
      </c>
      <c r="W16" s="22" t="s">
        <v>100</v>
      </c>
      <c r="X16" s="22" t="s">
        <v>36</v>
      </c>
      <c r="Y16" s="22" t="s">
        <v>37</v>
      </c>
    </row>
    <row r="17" spans="1:25" ht="27">
      <c r="A17" s="15" t="s">
        <v>113</v>
      </c>
      <c r="B17" s="16" t="s">
        <v>27</v>
      </c>
      <c r="C17" s="17" t="s">
        <v>114</v>
      </c>
      <c r="D17" s="18"/>
      <c r="E17" s="18"/>
      <c r="F17" s="18"/>
      <c r="G17" s="18"/>
      <c r="H17" s="18"/>
      <c r="I17" s="15" t="s">
        <v>115</v>
      </c>
      <c r="J17" s="18"/>
      <c r="K17" s="18"/>
      <c r="L17" s="22" t="s">
        <v>116</v>
      </c>
      <c r="M17" s="22" t="s">
        <v>117</v>
      </c>
      <c r="N17" s="23" t="s">
        <v>32</v>
      </c>
      <c r="O17" s="22" t="s">
        <v>97</v>
      </c>
      <c r="P17" s="15" t="s">
        <v>118</v>
      </c>
      <c r="Q17" s="22" t="s">
        <v>99</v>
      </c>
      <c r="R17" s="24">
        <v>20231212</v>
      </c>
      <c r="S17" s="24">
        <v>20231212</v>
      </c>
      <c r="T17" s="24">
        <v>20991231</v>
      </c>
      <c r="U17" s="22" t="s">
        <v>36</v>
      </c>
      <c r="V17" s="22" t="s">
        <v>37</v>
      </c>
      <c r="W17" s="22" t="s">
        <v>100</v>
      </c>
      <c r="X17" s="22" t="s">
        <v>36</v>
      </c>
      <c r="Y17" s="22" t="s">
        <v>37</v>
      </c>
    </row>
    <row r="18" spans="1:25" ht="27">
      <c r="A18" s="15" t="s">
        <v>119</v>
      </c>
      <c r="B18" s="16" t="s">
        <v>27</v>
      </c>
      <c r="C18" s="17" t="s">
        <v>120</v>
      </c>
      <c r="D18" s="18"/>
      <c r="E18" s="18"/>
      <c r="F18" s="18"/>
      <c r="G18" s="18"/>
      <c r="H18" s="18"/>
      <c r="I18" s="15" t="s">
        <v>121</v>
      </c>
      <c r="J18" s="18"/>
      <c r="K18" s="18"/>
      <c r="L18" s="22" t="s">
        <v>122</v>
      </c>
      <c r="M18" s="22" t="s">
        <v>123</v>
      </c>
      <c r="N18" s="23" t="s">
        <v>32</v>
      </c>
      <c r="O18" s="22" t="s">
        <v>97</v>
      </c>
      <c r="P18" s="15" t="s">
        <v>124</v>
      </c>
      <c r="Q18" s="22" t="s">
        <v>99</v>
      </c>
      <c r="R18" s="24">
        <v>20231212</v>
      </c>
      <c r="S18" s="24">
        <v>20231212</v>
      </c>
      <c r="T18" s="24">
        <v>20991231</v>
      </c>
      <c r="U18" s="22" t="s">
        <v>36</v>
      </c>
      <c r="V18" s="22" t="s">
        <v>37</v>
      </c>
      <c r="W18" s="22" t="s">
        <v>100</v>
      </c>
      <c r="X18" s="22" t="s">
        <v>36</v>
      </c>
      <c r="Y18" s="22" t="s">
        <v>37</v>
      </c>
    </row>
    <row r="19" spans="1:25" ht="27">
      <c r="A19" s="15" t="s">
        <v>125</v>
      </c>
      <c r="B19" s="16" t="s">
        <v>27</v>
      </c>
      <c r="C19" s="17" t="s">
        <v>126</v>
      </c>
      <c r="D19" s="18"/>
      <c r="E19" s="18"/>
      <c r="F19" s="18"/>
      <c r="G19" s="18"/>
      <c r="H19" s="18"/>
      <c r="I19" s="15" t="s">
        <v>127</v>
      </c>
      <c r="J19" s="18"/>
      <c r="K19" s="18"/>
      <c r="L19" s="22" t="s">
        <v>128</v>
      </c>
      <c r="M19" s="22" t="s">
        <v>129</v>
      </c>
      <c r="N19" s="23" t="s">
        <v>32</v>
      </c>
      <c r="O19" s="22" t="s">
        <v>97</v>
      </c>
      <c r="P19" s="15" t="s">
        <v>130</v>
      </c>
      <c r="Q19" s="22" t="s">
        <v>99</v>
      </c>
      <c r="R19" s="24">
        <v>20231212</v>
      </c>
      <c r="S19" s="24">
        <v>20231212</v>
      </c>
      <c r="T19" s="24">
        <v>20991231</v>
      </c>
      <c r="U19" s="22" t="s">
        <v>36</v>
      </c>
      <c r="V19" s="22" t="s">
        <v>37</v>
      </c>
      <c r="W19" s="22" t="s">
        <v>100</v>
      </c>
      <c r="X19" s="22" t="s">
        <v>36</v>
      </c>
      <c r="Y19" s="22" t="s">
        <v>37</v>
      </c>
    </row>
  </sheetData>
  <sheetProtection/>
  <dataValidations count="26">
    <dataValidation type="textLength" allowBlank="1" showInputMessage="1" showErrorMessage="1" promptTitle="行政相对人代码(工商注册号)-2" prompt="1)非必填项&#10;2)输入类型:文本&#10;3)限制长度:50个字节&#10;" errorTitle="格式错误提示" error="请按注释重新输入！" sqref="D14:D19 D20:D9921">
      <formula1>0</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20:A9921">
      <formula1>1</formula1>
      <formula2>400</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4:H19 H20:H9921">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4:G19 G20:G9921">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4:E19 E20:E9921">
      <formula1>0</formula1>
      <formula2>9</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0:V9921">
      <formula1>1</formula1>
      <formula2>18</formula2>
    </dataValidation>
    <dataValidation type="list" allowBlank="1" showInputMessage="1" showErrorMessage="1" errorTitle="错误" error="请按右侧下拉箭头选择!" sqref="B20:B9921">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4:C19 C20:C9921">
      <formula1>1</formula1>
      <formula2>18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4:F19 F20:F9921">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I20:I9921">
      <formula1>1</formula1>
      <formula2>100</formula2>
    </dataValidation>
    <dataValidation type="list" allowBlank="1" showInputMessage="1" showErrorMessage="1" errorTitle="错误" error="请按右侧下拉箭头选择!" sqref="J14:J19 J20:J9921">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14:K19 K20:K9921">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0:L9921">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20:M9921">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20:N9921">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20:O992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20:P9921">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0:Q9921">
      <formula1>1</formula1>
      <formula2>4000</formula2>
    </dataValidation>
    <dataValidation type="date" allowBlank="1" showInputMessage="1" showErrorMessage="1" promptTitle="许可决定日期" prompt="1)必填项&#10;2)输入类型:日期&#10;格式:1900-01-01&#10;" errorTitle="格式错误提示" error="请按注释重新输入！" sqref="R20:R9921">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0:S9921">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20:T9921">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20:U9921">
      <formula1>1</formula1>
      <formula2>400</formula2>
    </dataValidation>
    <dataValidation type="list" allowBlank="1" showInputMessage="1" showErrorMessage="1" errorTitle="错误" error="请按右侧下拉箭头选择!" sqref="W20:W9921">
      <formula1>"1,2"</formula1>
    </dataValidation>
    <dataValidation type="textLength" allowBlank="1" showInputMessage="1" showErrorMessage="1" promptTitle="数据来源单位" prompt="1)必填项&#10;2)输入类型:文本&#10;3)限制长度:400个字节&#10;" errorTitle="格式错误提示" error="请按注释重新输入！" sqref="X20:X9921">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0:Y9921">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7 Z8:Z9921">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2023-12-15T08:53:52Z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